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7-2026/"/>
    </mc:Choice>
  </mc:AlternateContent>
  <xr:revisionPtr revIDLastSave="0" documentId="8_{CDCDA6D3-FD24-4A2D-AB82-76B0C14742DC}" xr6:coauthVersionLast="47" xr6:coauthVersionMax="47" xr10:uidLastSave="{00000000-0000-0000-0000-000000000000}"/>
  <bookViews>
    <workbookView xWindow="-108" yWindow="-108" windowWidth="23256" windowHeight="12456" xr2:uid="{12A90580-2409-4CAC-AC25-A0535017ABAF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<sst xmlns="http://schemas.openxmlformats.org/spreadsheetml/2006/main" count="451" uniqueCount="70">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</sst>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6136-1C4B-469A-81AC-4D60AE16F287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46209</v>
      </c>
      <c r="B3" s="8">
        <v>46213</v>
      </c>
      <c r="C3" s="8">
        <v>46202</v>
      </c>
      <c r="D3" s="9">
        <v>46206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40714401806.790062</v>
      </c>
      <c r="C8" s="52">
        <v>82794435276.080017</v>
      </c>
      <c r="D8" s="51">
        <v>3408</v>
      </c>
      <c r="E8" s="52">
        <v>6392</v>
      </c>
      <c r="F8" s="51">
        <v>83.866347433901197</v>
      </c>
      <c r="G8" s="52">
        <v>79.657905600448416</v>
      </c>
      <c r="H8" s="51">
        <v>11946714.145184878</v>
      </c>
      <c r="I8" s="53">
        <v>12952821.538811017</v>
      </c>
      <c r="K8" s="54" t="s">
        <v>17</v>
      </c>
      <c r="L8" s="55">
        <v>0.21269115579389097</v>
      </c>
      <c r="M8" s="56">
        <v>0.22010996281514628</v>
      </c>
      <c r="N8" s="55">
        <v>0.22426148001417309</v>
      </c>
      <c r="O8" s="56">
        <v>0.23722946783321372</v>
      </c>
      <c r="P8" s="55">
        <v>0.25286807095570413</v>
      </c>
      <c r="Q8" s="57">
        <v>0.2561768247850626</v>
      </c>
      <c r="R8" s="58"/>
      <c r="S8" s="59" t="s">
        <v>17</v>
      </c>
      <c r="T8" s="60">
        <v>0.21231483241369825</v>
      </c>
      <c r="U8" s="61">
        <v>0.21590628441238147</v>
      </c>
      <c r="V8" s="60">
        <v>0.21287112244966649</v>
      </c>
      <c r="W8" s="61">
        <v>0.22255729546236439</v>
      </c>
      <c r="X8" s="60">
        <v>0.22195179254590552</v>
      </c>
      <c r="Y8" s="61">
        <v>0.23355739236437656</v>
      </c>
      <c r="Z8" s="60">
        <v>0.22628946957554652</v>
      </c>
      <c r="AA8" s="61">
        <v>0.24256185950675882</v>
      </c>
      <c r="AB8" s="60">
        <v>0.24479846511980743</v>
      </c>
      <c r="AC8" s="61">
        <v>0.25113510271404743</v>
      </c>
      <c r="AD8" s="60">
        <v>0.26570858225966443</v>
      </c>
      <c r="AE8" s="62">
        <v>0.26694700565842266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138890733262.31985</v>
      </c>
      <c r="C9" s="52">
        <v>251164065284.95956</v>
      </c>
      <c r="D9" s="51">
        <v>2580</v>
      </c>
      <c r="E9" s="52">
        <v>4017</v>
      </c>
      <c r="F9" s="51">
        <v>50.243581969109151</v>
      </c>
      <c r="G9" s="52">
        <v>39.007875591690357</v>
      </c>
      <c r="H9" s="51">
        <v>53833617.54353483</v>
      </c>
      <c r="I9" s="53">
        <v>62525283.86481443</v>
      </c>
      <c r="K9" s="54" t="s">
        <v>18</v>
      </c>
      <c r="L9" s="55">
        <v>0.27946056452784346</v>
      </c>
      <c r="M9" s="56">
        <v>0.27567401878739661</v>
      </c>
      <c r="N9" s="55">
        <v>0.31000783933872478</v>
      </c>
      <c r="O9" s="56">
        <v>0.29407335687334901</v>
      </c>
      <c r="P9" s="55">
        <v>0.36096156207687796</v>
      </c>
      <c r="Q9" s="57">
        <v>0.31332693294357261</v>
      </c>
      <c r="R9" s="58"/>
      <c r="S9" s="59" t="s">
        <v>18</v>
      </c>
      <c r="T9" s="60">
        <v>0.27756645798781332</v>
      </c>
      <c r="U9" s="61">
        <v>0.26708916588199211</v>
      </c>
      <c r="V9" s="60">
        <v>0.28224857411955506</v>
      </c>
      <c r="W9" s="61">
        <v>0.28645470278831825</v>
      </c>
      <c r="X9" s="60">
        <v>0.30248301418886919</v>
      </c>
      <c r="Y9" s="61">
        <v>0.28561165107522302</v>
      </c>
      <c r="Z9" s="60">
        <v>0.34695864224443745</v>
      </c>
      <c r="AA9" s="61">
        <v>0.34193787442573287</v>
      </c>
      <c r="AB9" s="60">
        <v>0.34326056868207266</v>
      </c>
      <c r="AC9" s="61">
        <v>0.33614086086434675</v>
      </c>
      <c r="AD9" s="60">
        <v>0.36479181371075348</v>
      </c>
      <c r="AE9" s="62">
        <v>0.22818027110977737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1793513742.1800003</v>
      </c>
      <c r="C10" s="52">
        <v>8744547587.6100025</v>
      </c>
      <c r="D10" s="51">
        <v>155</v>
      </c>
      <c r="E10" s="52">
        <v>654</v>
      </c>
      <c r="F10" s="51">
        <v>78.598443830196345</v>
      </c>
      <c r="G10" s="52">
        <v>57.834236957635852</v>
      </c>
      <c r="H10" s="51">
        <v>11571056.401161293</v>
      </c>
      <c r="I10" s="53">
        <v>13370867.870963307</v>
      </c>
      <c r="K10" s="54" t="s">
        <v>19</v>
      </c>
      <c r="L10" s="55">
        <v>0.22093028273046922</v>
      </c>
      <c r="M10" s="56">
        <v>0.22511696354735508</v>
      </c>
      <c r="N10" s="55">
        <v>0.22265275598516632</v>
      </c>
      <c r="O10" s="56">
        <v>0.22568457906139305</v>
      </c>
      <c r="P10" s="55">
        <v>0.24250497017892644</v>
      </c>
      <c r="Q10" s="57">
        <v>0.23816627273019569</v>
      </c>
      <c r="R10" s="58"/>
      <c r="S10" s="59" t="s">
        <v>19</v>
      </c>
      <c r="T10" s="60">
        <v>0.22123811295430623</v>
      </c>
      <c r="U10" s="61">
        <v>0.2295302464302911</v>
      </c>
      <c r="V10" s="60">
        <v>0.22074923843134325</v>
      </c>
      <c r="W10" s="61">
        <v>0.22413292305930965</v>
      </c>
      <c r="X10" s="60">
        <v>0.22387494059387297</v>
      </c>
      <c r="Y10" s="61">
        <v>0.21706181116482437</v>
      </c>
      <c r="Z10" s="60">
        <v>0.22088188160404404</v>
      </c>
      <c r="AA10" s="61">
        <v>0.24457907635446496</v>
      </c>
      <c r="AB10" s="60">
        <v>0.23832817337461301</v>
      </c>
      <c r="AC10" s="61">
        <v>0.23803938477422004</v>
      </c>
      <c r="AD10" s="60">
        <v>0.25</v>
      </c>
      <c r="AE10" s="62">
        <v>0.24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181398648811.28992</v>
      </c>
      <c r="C16" s="71">
        <v>342703048148.64954</v>
      </c>
      <c r="D16" s="71">
        <v>6143</v>
      </c>
      <c r="E16" s="71">
        <v>11063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226043000</v>
      </c>
      <c r="C21" s="52">
        <v>2165674430</v>
      </c>
      <c r="D21" s="51">
        <v>14</v>
      </c>
      <c r="E21" s="52">
        <v>44</v>
      </c>
      <c r="F21" s="51">
        <v>164.79683511544263</v>
      </c>
      <c r="G21" s="52">
        <v>309.79518517471712</v>
      </c>
      <c r="H21" s="51">
        <v>16145928.571428571</v>
      </c>
      <c r="I21" s="53">
        <v>49219873.409090906</v>
      </c>
      <c r="K21" s="92" t="s">
        <v>28</v>
      </c>
      <c r="L21" s="93">
        <v>0.23345637776883157</v>
      </c>
      <c r="M21" s="56">
        <v>0.27072308015383456</v>
      </c>
      <c r="N21" s="55" t="s">
        <v>61</v>
      </c>
      <c r="O21" s="56" t="s">
        <v>61</v>
      </c>
      <c r="P21" s="55" t="s">
        <v>61</v>
      </c>
      <c r="Q21" s="57" t="s">
        <v>61</v>
      </c>
      <c r="R21" s="45"/>
      <c r="S21" s="94" t="s">
        <v>28</v>
      </c>
      <c r="T21" s="60">
        <v>0.23619859889085471</v>
      </c>
      <c r="U21" s="61">
        <v>0.25487360672359166</v>
      </c>
      <c r="V21" s="60">
        <v>0.23</v>
      </c>
      <c r="W21" s="61">
        <v>0.273511362470371</v>
      </c>
      <c r="X21" s="60" t="s">
        <v>61</v>
      </c>
      <c r="Y21" s="61" t="s">
        <v>61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299298426698.70996</v>
      </c>
      <c r="C22" s="97">
        <v>288701775069.40002</v>
      </c>
      <c r="D22" s="98">
        <v>340</v>
      </c>
      <c r="E22" s="97">
        <v>480</v>
      </c>
      <c r="F22" s="98">
        <v>57.633954723181375</v>
      </c>
      <c r="G22" s="97">
        <v>44.021454983090003</v>
      </c>
      <c r="H22" s="98">
        <v>880289490.29032338</v>
      </c>
      <c r="I22" s="99">
        <v>601462031.39458334</v>
      </c>
      <c r="K22" s="94" t="s">
        <v>29</v>
      </c>
      <c r="L22" s="100">
        <v>0.2667243596914009</v>
      </c>
      <c r="M22" s="61">
        <v>0.28230042958356766</v>
      </c>
      <c r="N22" s="60">
        <v>0.19</v>
      </c>
      <c r="O22" s="61">
        <v>0.52607201867414266</v>
      </c>
      <c r="P22" s="60" t="s">
        <v>61</v>
      </c>
      <c r="Q22" s="62">
        <v>0.40120408140211289</v>
      </c>
      <c r="R22" s="45"/>
      <c r="S22" s="101" t="s">
        <v>29</v>
      </c>
      <c r="T22" s="60">
        <v>0.26636873858083154</v>
      </c>
      <c r="U22" s="61">
        <v>0.28280816251342311</v>
      </c>
      <c r="V22" s="60">
        <v>0.33809054325188292</v>
      </c>
      <c r="W22" s="61">
        <v>0.1891037969516059</v>
      </c>
      <c r="X22" s="60" t="s">
        <v>61</v>
      </c>
      <c r="Y22" s="61">
        <v>0.54142635802889894</v>
      </c>
      <c r="Z22" s="60">
        <v>0.19</v>
      </c>
      <c r="AA22" s="61">
        <v>0.35146285645567288</v>
      </c>
      <c r="AB22" s="60" t="s">
        <v>61</v>
      </c>
      <c r="AC22" s="61">
        <v>0.40019596364989907</v>
      </c>
      <c r="AD22" s="60" t="s">
        <v>61</v>
      </c>
      <c r="AE22" s="62">
        <v>0.42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23000000</v>
      </c>
      <c r="C23" s="97">
        <v>115000000</v>
      </c>
      <c r="D23" s="98">
        <v>6</v>
      </c>
      <c r="E23" s="97">
        <v>4</v>
      </c>
      <c r="F23" s="98">
        <v>107.67391304347827</v>
      </c>
      <c r="G23" s="97">
        <v>85.913043478260875</v>
      </c>
      <c r="H23" s="98">
        <v>3833333.3333333335</v>
      </c>
      <c r="I23" s="99">
        <v>28750000</v>
      </c>
      <c r="K23" s="102" t="s">
        <v>30</v>
      </c>
      <c r="L23" s="100">
        <v>0.4558695652173913</v>
      </c>
      <c r="M23" s="61">
        <v>0.28782608695652173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0.4558695652173913</v>
      </c>
      <c r="U23" s="61">
        <v>0.28782608695652173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1050561.3399999999</v>
      </c>
      <c r="C24" s="97">
        <v>2103700</v>
      </c>
      <c r="D24" s="98">
        <v>34</v>
      </c>
      <c r="E24" s="97">
        <v>37</v>
      </c>
      <c r="F24" s="98">
        <v>294.08196895956598</v>
      </c>
      <c r="G24" s="97">
        <v>192.80767219660598</v>
      </c>
      <c r="H24" s="98">
        <v>30898.862941176467</v>
      </c>
      <c r="I24" s="99">
        <v>56856.75675675676</v>
      </c>
      <c r="K24" s="94" t="s">
        <v>31</v>
      </c>
      <c r="L24" s="100">
        <v>6.4425285907051544E-2</v>
      </c>
      <c r="M24" s="61">
        <v>6.5791674632001529E-2</v>
      </c>
      <c r="N24" s="60">
        <v>8.3513984794587423E-2</v>
      </c>
      <c r="O24" s="61">
        <v>7.0000000000000007E-2</v>
      </c>
      <c r="P24" s="60" t="s">
        <v>61</v>
      </c>
      <c r="Q24" s="62" t="s">
        <v>61</v>
      </c>
      <c r="R24" s="45"/>
      <c r="S24" s="101" t="s">
        <v>31</v>
      </c>
      <c r="T24" s="60">
        <v>6.9758489107858757E-2</v>
      </c>
      <c r="U24" s="61">
        <v>6.5563816604708794E-2</v>
      </c>
      <c r="V24" s="60">
        <v>6.2710145535790671E-2</v>
      </c>
      <c r="W24" s="61">
        <v>6.5934728489186245E-2</v>
      </c>
      <c r="X24" s="60">
        <v>7.8980573224001829E-2</v>
      </c>
      <c r="Y24" s="61">
        <v>7.0000000000000007E-2</v>
      </c>
      <c r="Z24" s="60">
        <v>8.7300000000000003E-2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2108709</v>
      </c>
      <c r="C25" s="97">
        <v>3260362</v>
      </c>
      <c r="D25" s="98">
        <v>40</v>
      </c>
      <c r="E25" s="97">
        <v>69</v>
      </c>
      <c r="F25" s="98">
        <v>309.5981579250622</v>
      </c>
      <c r="G25" s="97">
        <v>258.98980757351484</v>
      </c>
      <c r="H25" s="98">
        <v>52717.724999999999</v>
      </c>
      <c r="I25" s="99">
        <v>47251.6231884058</v>
      </c>
      <c r="K25" s="102" t="s">
        <v>32</v>
      </c>
      <c r="L25" s="100">
        <v>5.9072190364488145E-2</v>
      </c>
      <c r="M25" s="61">
        <v>6.5987331137003696E-2</v>
      </c>
      <c r="N25" s="60">
        <v>7.2127659574468081E-2</v>
      </c>
      <c r="O25" s="61">
        <v>6.9231795171621341E-2</v>
      </c>
      <c r="P25" s="60" t="s">
        <v>61</v>
      </c>
      <c r="Q25" s="62" t="s">
        <v>61</v>
      </c>
      <c r="R25" s="45"/>
      <c r="S25" s="103" t="s">
        <v>32</v>
      </c>
      <c r="T25" s="60" t="s">
        <v>61</v>
      </c>
      <c r="U25" s="61">
        <v>6.0072857975519728E-2</v>
      </c>
      <c r="V25" s="60">
        <v>5.9072190364488145E-2</v>
      </c>
      <c r="W25" s="61">
        <v>6.8316306794246565E-2</v>
      </c>
      <c r="X25" s="60">
        <v>7.2127659574468081E-2</v>
      </c>
      <c r="Y25" s="61">
        <v>6.9231795171621341E-2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22022559.66</v>
      </c>
      <c r="C26" s="97">
        <v>34579432.289999999</v>
      </c>
      <c r="D26" s="98">
        <v>51</v>
      </c>
      <c r="E26" s="97">
        <v>87</v>
      </c>
      <c r="F26" s="98">
        <v>412.61141009891122</v>
      </c>
      <c r="G26" s="97">
        <v>188.43183748723135</v>
      </c>
      <c r="H26" s="98">
        <v>431814.89529411762</v>
      </c>
      <c r="I26" s="99">
        <v>397464.73896551726</v>
      </c>
      <c r="K26" s="94" t="s">
        <v>33</v>
      </c>
      <c r="L26" s="100">
        <v>6.0639680844138406E-2</v>
      </c>
      <c r="M26" s="61">
        <v>8.1598008096950933E-2</v>
      </c>
      <c r="N26" s="60">
        <v>1.0524840030969519E-2</v>
      </c>
      <c r="O26" s="61">
        <v>0</v>
      </c>
      <c r="P26" s="60" t="s">
        <v>61</v>
      </c>
      <c r="Q26" s="62">
        <v>0</v>
      </c>
      <c r="R26" s="45"/>
      <c r="S26" s="104" t="s">
        <v>33</v>
      </c>
      <c r="T26" s="60">
        <v>5.5554237767432443E-2</v>
      </c>
      <c r="U26" s="61">
        <v>8.1494257161568912E-2</v>
      </c>
      <c r="V26" s="60">
        <v>7.0165498709563595E-2</v>
      </c>
      <c r="W26" s="61">
        <v>8.1653352219984002E-2</v>
      </c>
      <c r="X26" s="60">
        <v>1.0524840030969519E-2</v>
      </c>
      <c r="Y26" s="61">
        <v>0</v>
      </c>
      <c r="Z26" s="60" t="s">
        <v>61</v>
      </c>
      <c r="AA26" s="61" t="s">
        <v>61</v>
      </c>
      <c r="AB26" s="60" t="s">
        <v>61</v>
      </c>
      <c r="AC26" s="61">
        <v>0</v>
      </c>
      <c r="AD26" s="60" t="s">
        <v>61</v>
      </c>
      <c r="AE26" s="62" t="s">
        <v>61</v>
      </c>
      <c r="AF26"/>
    </row>
    <row r="27" spans="1:34" s="21" customFormat="1" ht="16.8" x14ac:dyDescent="0.3">
      <c r="A27" s="95" t="s">
        <v>34</v>
      </c>
      <c r="B27" s="96">
        <v>629402.24000000022</v>
      </c>
      <c r="C27" s="97">
        <v>1166195</v>
      </c>
      <c r="D27" s="98">
        <v>20</v>
      </c>
      <c r="E27" s="97">
        <v>22</v>
      </c>
      <c r="F27" s="98">
        <v>421.61839163457682</v>
      </c>
      <c r="G27" s="97">
        <v>108.10638015083241</v>
      </c>
      <c r="H27" s="98">
        <v>31470.112000000012</v>
      </c>
      <c r="I27" s="99">
        <v>53008.86363636364</v>
      </c>
      <c r="K27" s="94" t="s">
        <v>34</v>
      </c>
      <c r="L27" s="100">
        <v>0.11458598726114649</v>
      </c>
      <c r="M27" s="61">
        <v>0.10238452100219396</v>
      </c>
      <c r="N27" s="60">
        <v>5.1111111111111107E-2</v>
      </c>
      <c r="O27" s="61">
        <v>7.0000000000000007E-2</v>
      </c>
      <c r="P27" s="60">
        <v>1.7117295883071367E-2</v>
      </c>
      <c r="Q27" s="62">
        <v>7.0000000000000007E-2</v>
      </c>
      <c r="R27" s="105"/>
      <c r="S27" s="94" t="s">
        <v>34</v>
      </c>
      <c r="T27" s="60">
        <v>0.11572368421052631</v>
      </c>
      <c r="U27" s="61">
        <v>0.1025596482552304</v>
      </c>
      <c r="V27" s="60">
        <v>0.08</v>
      </c>
      <c r="W27" s="61">
        <v>0.1</v>
      </c>
      <c r="X27" s="60">
        <v>5.0563380281690141E-2</v>
      </c>
      <c r="Y27" s="61" t="s">
        <v>61</v>
      </c>
      <c r="Z27" s="60">
        <v>0.09</v>
      </c>
      <c r="AA27" s="61">
        <v>7.0000000000000007E-2</v>
      </c>
      <c r="AB27" s="60">
        <v>2.307165620498448E-2</v>
      </c>
      <c r="AC27" s="61">
        <v>7.0000000000000007E-2</v>
      </c>
      <c r="AD27" s="60">
        <v>1.4889875122369126E-2</v>
      </c>
      <c r="AE27" s="62" t="s">
        <v>61</v>
      </c>
      <c r="AF27"/>
    </row>
    <row r="28" spans="1:34" s="21" customFormat="1" ht="16.8" x14ac:dyDescent="0.3">
      <c r="A28" s="95" t="s">
        <v>35</v>
      </c>
      <c r="B28" s="96">
        <v>19163691.75</v>
      </c>
      <c r="C28" s="97">
        <v>11551585.48</v>
      </c>
      <c r="D28" s="98">
        <v>131</v>
      </c>
      <c r="E28" s="97">
        <v>194</v>
      </c>
      <c r="F28" s="98">
        <v>151.4482402024652</v>
      </c>
      <c r="G28" s="97">
        <v>185.09118067834268</v>
      </c>
      <c r="H28" s="98">
        <v>146287.72328244275</v>
      </c>
      <c r="I28" s="99">
        <v>59544.255051546395</v>
      </c>
      <c r="K28" s="94" t="s">
        <v>35</v>
      </c>
      <c r="L28" s="100">
        <v>6.7562425026977083E-2</v>
      </c>
      <c r="M28" s="61">
        <v>9.3727662634606995E-2</v>
      </c>
      <c r="N28" s="60">
        <v>9.4917227411450658E-2</v>
      </c>
      <c r="O28" s="61">
        <v>8.8845682893735317E-2</v>
      </c>
      <c r="P28" s="60">
        <v>7.7598292092372803E-2</v>
      </c>
      <c r="Q28" s="62">
        <v>6.7692251581152066E-2</v>
      </c>
      <c r="R28" s="105"/>
      <c r="S28" s="94" t="s">
        <v>34</v>
      </c>
      <c r="T28" s="60">
        <v>6.5456780431139797E-2</v>
      </c>
      <c r="U28" s="61">
        <v>9.9375413091435702E-2</v>
      </c>
      <c r="V28" s="60">
        <v>7.7164961697616052E-2</v>
      </c>
      <c r="W28" s="61">
        <v>8.2209439997013828E-2</v>
      </c>
      <c r="X28" s="60">
        <v>9.4917227411450658E-2</v>
      </c>
      <c r="Y28" s="61">
        <v>9.0098991196584419E-2</v>
      </c>
      <c r="Z28" s="60" t="s">
        <v>61</v>
      </c>
      <c r="AA28" s="61">
        <v>0.08</v>
      </c>
      <c r="AB28" s="60" t="s">
        <v>61</v>
      </c>
      <c r="AC28" s="61">
        <v>4.4999999999999998E-2</v>
      </c>
      <c r="AD28" s="60">
        <v>7.7598292092372803E-2</v>
      </c>
      <c r="AE28" s="62">
        <v>0.10416662900492296</v>
      </c>
      <c r="AF28"/>
    </row>
    <row r="29" spans="1:34" s="21" customFormat="1" ht="16.8" x14ac:dyDescent="0.3">
      <c r="A29" s="106" t="s">
        <v>36</v>
      </c>
      <c r="B29" s="96">
        <v>816697</v>
      </c>
      <c r="C29" s="97">
        <v>1834802</v>
      </c>
      <c r="D29" s="98">
        <v>19</v>
      </c>
      <c r="E29" s="97">
        <v>46</v>
      </c>
      <c r="F29" s="98">
        <v>196.39230461235928</v>
      </c>
      <c r="G29" s="97">
        <v>261.61882208543483</v>
      </c>
      <c r="H29" s="98">
        <v>42984.052631578947</v>
      </c>
      <c r="I29" s="99">
        <v>39887</v>
      </c>
      <c r="K29" s="94" t="s">
        <v>36</v>
      </c>
      <c r="L29" s="100">
        <v>6.540915204170536E-2</v>
      </c>
      <c r="M29" s="61">
        <v>7.0523047715861209E-2</v>
      </c>
      <c r="N29" s="60">
        <v>7.2083333333333333E-2</v>
      </c>
      <c r="O29" s="61">
        <v>7.1906364749082005E-2</v>
      </c>
      <c r="P29" s="60" t="s">
        <v>61</v>
      </c>
      <c r="Q29" s="62" t="s">
        <v>61</v>
      </c>
      <c r="R29" s="105"/>
      <c r="S29" s="94" t="s">
        <v>36</v>
      </c>
      <c r="T29" s="60">
        <v>6.114942528735632E-2</v>
      </c>
      <c r="U29" s="61">
        <v>7.4721011333914553E-2</v>
      </c>
      <c r="V29" s="60">
        <v>7.248978780803754E-2</v>
      </c>
      <c r="W29" s="61">
        <v>6.8153900504033652E-2</v>
      </c>
      <c r="X29" s="60">
        <v>7.2083333333333333E-2</v>
      </c>
      <c r="Y29" s="61">
        <v>6.7269349051768318E-2</v>
      </c>
      <c r="Z29" s="60" t="s">
        <v>61</v>
      </c>
      <c r="AA29" s="61">
        <v>0.09</v>
      </c>
      <c r="AB29" s="60" t="s">
        <v>61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700000000</v>
      </c>
      <c r="C30" s="109">
        <v>255000000</v>
      </c>
      <c r="D30" s="110">
        <v>2</v>
      </c>
      <c r="E30" s="109">
        <v>4</v>
      </c>
      <c r="F30" s="110">
        <v>151.71428571428572</v>
      </c>
      <c r="G30" s="109">
        <v>141.09803921568627</v>
      </c>
      <c r="H30" s="110">
        <v>350000000</v>
      </c>
      <c r="I30" s="111">
        <v>63750000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700000000</v>
      </c>
      <c r="C31" s="97">
        <v>255000000</v>
      </c>
      <c r="D31" s="118">
        <v>2</v>
      </c>
      <c r="E31" s="97">
        <v>4</v>
      </c>
      <c r="F31" s="118">
        <v>151.71428571428572</v>
      </c>
      <c r="G31" s="97">
        <v>141.09803921568627</v>
      </c>
      <c r="H31" s="119">
        <v>350000000</v>
      </c>
      <c r="I31" s="120">
        <v>63750000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300293261319.69995</v>
      </c>
      <c r="C38" s="132">
        <v>291291945576.16998</v>
      </c>
      <c r="D38" s="133">
        <v>657</v>
      </c>
      <c r="E38" s="134">
        <v>987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14025043810.689997</v>
      </c>
      <c r="C43" s="97">
        <v>15058543747.820002</v>
      </c>
      <c r="D43" s="150">
        <v>249</v>
      </c>
      <c r="E43" s="97">
        <v>246</v>
      </c>
      <c r="F43" s="150">
        <v>28.893412027464709</v>
      </c>
      <c r="G43" s="97">
        <v>30.590070401143286</v>
      </c>
      <c r="H43" s="150">
        <v>56325477.151365452</v>
      </c>
      <c r="I43" s="99">
        <v>61213592.470813014</v>
      </c>
      <c r="K43" s="59" t="s">
        <v>49</v>
      </c>
      <c r="L43" s="60">
        <v>0.20836813112857555</v>
      </c>
      <c r="M43" s="61">
        <v>0.22559883278919454</v>
      </c>
      <c r="N43" s="60">
        <v>0.25121368974423314</v>
      </c>
      <c r="O43" s="61">
        <v>0.24283641522481086</v>
      </c>
      <c r="P43" s="60" t="s">
        <v>61</v>
      </c>
      <c r="Q43" s="62" t="s">
        <v>61</v>
      </c>
      <c r="R43" s="45"/>
      <c r="S43" s="94" t="s">
        <v>49</v>
      </c>
      <c r="T43" s="60">
        <v>0.2029611098237597</v>
      </c>
      <c r="U43" s="61">
        <v>0.22078002535443769</v>
      </c>
      <c r="V43" s="60">
        <v>0.23133223130301708</v>
      </c>
      <c r="W43" s="61">
        <v>0.23827885781502581</v>
      </c>
      <c r="X43" s="60">
        <v>0.24692654947406403</v>
      </c>
      <c r="Y43" s="61">
        <v>0.24148432429470326</v>
      </c>
      <c r="Z43" s="60">
        <v>0.26525713069436774</v>
      </c>
      <c r="AA43" s="61">
        <v>0.25021429236925014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937690.75</v>
      </c>
      <c r="C44" s="97">
        <v>803981.1399999999</v>
      </c>
      <c r="D44" s="150">
        <v>13</v>
      </c>
      <c r="E44" s="97">
        <v>24</v>
      </c>
      <c r="F44" s="150">
        <v>46.940620679045828</v>
      </c>
      <c r="G44" s="97">
        <v>44.392354950017861</v>
      </c>
      <c r="H44" s="150">
        <v>72130.057692307688</v>
      </c>
      <c r="I44" s="99">
        <v>33499.214166666665</v>
      </c>
      <c r="K44" s="151" t="s">
        <v>50</v>
      </c>
      <c r="L44" s="60">
        <v>9.5623136122641339E-2</v>
      </c>
      <c r="M44" s="61">
        <v>4.368773100595711E-2</v>
      </c>
      <c r="N44" s="60">
        <v>6.5157827725584747E-2</v>
      </c>
      <c r="O44" s="61">
        <v>9.7886225708950475E-2</v>
      </c>
      <c r="P44" s="60" t="s">
        <v>61</v>
      </c>
      <c r="Q44" s="62" t="s">
        <v>61</v>
      </c>
      <c r="R44" s="45"/>
      <c r="S44" s="103" t="s">
        <v>50</v>
      </c>
      <c r="T44" s="60">
        <v>9.9287556760137147E-2</v>
      </c>
      <c r="U44" s="61">
        <v>3.4786189301279025E-2</v>
      </c>
      <c r="V44" s="60">
        <v>8.0174165497561775E-2</v>
      </c>
      <c r="W44" s="61">
        <v>4.6624466180940759E-2</v>
      </c>
      <c r="X44" s="60">
        <v>6.7500000000000004E-2</v>
      </c>
      <c r="Y44" s="61">
        <v>9.1869639794168081E-2</v>
      </c>
      <c r="Z44" s="60">
        <v>5.5E-2</v>
      </c>
      <c r="AA44" s="61">
        <v>9.9615641438857108E-2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14025981501.439997</v>
      </c>
      <c r="C46" s="132">
        <v>15059347728.960001</v>
      </c>
      <c r="D46" s="133">
        <v>262</v>
      </c>
      <c r="E46" s="134">
        <v>270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9E56CED7-485A-4745-97A4-F0E539E4C075}"/>
</file>

<file path=customXml/itemProps2.xml><?xml version="1.0" encoding="utf-8"?>
<ds:datastoreItem xmlns:ds="http://schemas.openxmlformats.org/officeDocument/2006/customXml" ds:itemID="{5CACFDB4-969B-481A-8FB7-FA6ED2DABD83}"/>
</file>

<file path=customXml/itemProps3.xml><?xml version="1.0" encoding="utf-8"?>
<ds:datastoreItem xmlns:ds="http://schemas.openxmlformats.org/officeDocument/2006/customXml" ds:itemID="{2444855F-DD81-4B26-8E4E-096E9AA7E3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2026-07-13T14:59:42Z</dcterms:created>
  <dcterms:modified xsi:type="dcterms:W3CDTF">2026-07-13T15:00:05Z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